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Форма -9 з" sheetId="1" r:id="rId1"/>
  </sheets>
  <externalReferences>
    <externalReference r:id="rId4"/>
  </externalReferences>
  <definedNames>
    <definedName name="__xlnm.Print_Area_3">#REF!</definedName>
    <definedName name="__xlnm.Print_Area_4">#REF!</definedName>
    <definedName name="__xlnm.Print_Area_5">#REF!</definedName>
    <definedName name="__xlnm.Print_Area_6">#REF!</definedName>
    <definedName name="__xlnm.Print_Area_7">#REF!</definedName>
    <definedName name="god">#N/A</definedName>
    <definedName name="god_4">#N/A</definedName>
    <definedName name="kv">#N/A</definedName>
    <definedName name="kv_4">#N/A</definedName>
    <definedName name="kvartal">#N/A</definedName>
    <definedName name="kvartal_4">#N/A</definedName>
    <definedName name="Sheet2?prefix?">"H"</definedName>
    <definedName name="sp_org">#N/A</definedName>
    <definedName name="sp_org_4">#N/A</definedName>
    <definedName name="sub_1002_6">#REF!</definedName>
    <definedName name="sub_1003_6">#N/A</definedName>
    <definedName name="sub_1011_6">#REF!</definedName>
    <definedName name="sub_1012_6">#REF!</definedName>
    <definedName name="sub_1021_6">#REF!</definedName>
    <definedName name="sub_1022_6">#REF!</definedName>
    <definedName name="sub_1023_6">#REF!</definedName>
    <definedName name="sub_1024_6">#REF!</definedName>
    <definedName name="sub_1025_6">#REF!</definedName>
    <definedName name="sub_1026_6">#REF!</definedName>
    <definedName name="sub_1027_6">#REF!</definedName>
    <definedName name="sub_1028_6">#REF!</definedName>
    <definedName name="sub_1029_6">#REF!</definedName>
    <definedName name="sub_1031_6">#N/A</definedName>
    <definedName name="sub_1111_6">#REF!</definedName>
    <definedName name="БазаСвод">"#REF!"</definedName>
    <definedName name="БазаСвод_1">"#REF!"</definedName>
    <definedName name="БазаСвод_3">"#REF!"</definedName>
    <definedName name="БазаСвод_5">"#REF!"</definedName>
    <definedName name="БазаСвод_8">"#REF!"</definedName>
    <definedName name="БазовыйПериод">#N/A</definedName>
    <definedName name="БазовыйПериод_4">#N/A</definedName>
    <definedName name="г">"#REF!"</definedName>
    <definedName name="_xlnm.Print_Area" localSheetId="0">'Форма -9 з'!$A$1:$D$47</definedName>
    <definedName name="Тек_день">"#REF!"</definedName>
    <definedName name="Тек_день_1">"#REF!"</definedName>
    <definedName name="Тек_день_3">"#REF!"</definedName>
    <definedName name="Тек_день_5">"#REF!"</definedName>
    <definedName name="Тек_день_8">"#REF!"</definedName>
    <definedName name="Тек_день2">"#REF!"</definedName>
    <definedName name="Тек_день2_1">"#REF!"</definedName>
    <definedName name="Тек_день2_3">"#REF!"</definedName>
    <definedName name="Тек_день2_5">"#REF!"</definedName>
    <definedName name="Тек_день2_8">"#REF!"</definedName>
  </definedNames>
  <calcPr fullCalcOnLoad="1" refMode="R1C1"/>
</workbook>
</file>

<file path=xl/sharedStrings.xml><?xml version="1.0" encoding="utf-8"?>
<sst xmlns="http://schemas.openxmlformats.org/spreadsheetml/2006/main" count="68" uniqueCount="45">
  <si>
    <t>Форма № 9з</t>
  </si>
  <si>
    <t xml:space="preserve">Информация о способах приобретения, стоимости и  об объемах товаров (работ, услуг), необходимых для оказания регулируемых услуг  
             ОАО "Псковская  ГТС"                
                     в  2017 году
</t>
  </si>
  <si>
    <t>Способы приобретения</t>
  </si>
  <si>
    <t>Объем приобретаемых товаров, работ, услуг</t>
  </si>
  <si>
    <t>Суммарная начальная (максимальная) стоимость товаров (работ, услуг), тыс. руб. без НДС</t>
  </si>
  <si>
    <t>Общая стоимость приобретаемых товаров (работ, услуг), тыс. руб. без НДС</t>
  </si>
  <si>
    <t>1. Конкурсы,</t>
  </si>
  <si>
    <t>в том числе:</t>
  </si>
  <si>
    <t>открытые:</t>
  </si>
  <si>
    <t>Услуги по строительству линий связи</t>
  </si>
  <si>
    <t>закрытые</t>
  </si>
  <si>
    <t>х</t>
  </si>
  <si>
    <t>2. Аукционы,</t>
  </si>
  <si>
    <t>в электронной форме</t>
  </si>
  <si>
    <t>3. Закупки у единственного поставщика</t>
  </si>
  <si>
    <t>Поставка программного  обеспечения</t>
  </si>
  <si>
    <t>-</t>
  </si>
  <si>
    <t>Поставка и  ввод в  эксплуатацию оборудования связи</t>
  </si>
  <si>
    <t xml:space="preserve">Оказание услуги по внедрению и вводу в эксплуатацию автоматизированной информационной системы </t>
  </si>
  <si>
    <t xml:space="preserve"> Выполнение работ по модернизации и ремонту систем  охранной сигнализации объектов связи</t>
  </si>
  <si>
    <t>Выполенение услуг по  модернинизации комплекса аппаратно-программных средств  связи</t>
  </si>
  <si>
    <t xml:space="preserve">Оказание информационно-справочных услуг  абонентам  </t>
  </si>
  <si>
    <t>Комплекс услуг по организации  семинара   (обучение)</t>
  </si>
  <si>
    <t>Поставка активного  оборудования</t>
  </si>
  <si>
    <t xml:space="preserve"> Ремонт производственного  помещения </t>
  </si>
  <si>
    <t xml:space="preserve">Строительство линейно-кабельных сооружений и монтаж оптических муфт </t>
  </si>
  <si>
    <t xml:space="preserve">Услуги по строительству волоконно-оптических линий связи </t>
  </si>
  <si>
    <t xml:space="preserve">Услуги  связи </t>
  </si>
  <si>
    <t xml:space="preserve">4. Иное </t>
  </si>
  <si>
    <t>запросы котировок, запрос предложений в элекронной форме:</t>
  </si>
  <si>
    <t>Оказание услуг по добровольному медицинскому страхованию</t>
  </si>
  <si>
    <t>Выполнение комплекса работ по проектированию и строительству объектов связи</t>
  </si>
  <si>
    <t>Выполнение работ по оснащению объектов  системами газового и порошкового пожаротушения</t>
  </si>
  <si>
    <t>Оказание услуг по доставке почтовых отправлений</t>
  </si>
  <si>
    <t>Поставка компьютеров и многофункциональных устройств (МФУ)</t>
  </si>
  <si>
    <t>Поставка специальной одежды</t>
  </si>
  <si>
    <t>Поставка и монтаж сплит-систем на объектах связи</t>
  </si>
  <si>
    <t>Поставка бумаги и рулонов для принтеров</t>
  </si>
  <si>
    <t>Поставка источников бесперебойного питания и аккумуляторных батарей.</t>
  </si>
  <si>
    <t>Поставка оборудования системы контроля и управления доступом (СКУД)</t>
  </si>
  <si>
    <t xml:space="preserve">Оказание услуг по проведению аудита </t>
  </si>
  <si>
    <t>Поставка генератора синхроимпульсов</t>
  </si>
  <si>
    <t xml:space="preserve">Услуги по комплексной уборке помещений и территории </t>
  </si>
  <si>
    <t>Поставка  активного и пассивного оборудования связи для предоставления услуг связи</t>
  </si>
  <si>
    <t>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</si>
</sst>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3" fillId="0" borderId="0" xfId="42" applyAlignment="1">
      <alignment horizontal="center" vertical="center"/>
    </xf>
    <xf numFmtId="0" fontId="3" fillId="0" borderId="0" xfId="54" applyFont="1">
      <alignment/>
      <protection/>
    </xf>
    <xf numFmtId="0" fontId="5" fillId="0" borderId="0" xfId="54" applyFont="1" applyBorder="1" applyAlignment="1">
      <alignment vertical="center" wrapText="1"/>
      <protection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4" fontId="47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3" fillId="0" borderId="0" xfId="54" applyFont="1" applyFill="1">
      <alignment/>
      <protection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" fillId="0" borderId="0" xfId="53" applyFont="1" applyFill="1" applyBorder="1" applyAlignment="1">
      <alignment horizontal="right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Обычный 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9&#1079;%20&#1082;%20&#1087;&#1088;&#1080;&#1082;&#1072;&#1079;&#1091;%207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9-З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55.421875" style="0" customWidth="1"/>
    <col min="2" max="2" width="20.00390625" style="0" customWidth="1"/>
    <col min="3" max="3" width="19.00390625" style="15" customWidth="1"/>
    <col min="4" max="4" width="28.57421875" style="15" customWidth="1"/>
  </cols>
  <sheetData>
    <row r="1" ht="15">
      <c r="A1" s="1"/>
    </row>
    <row r="2" spans="1:4" ht="18.75">
      <c r="A2" s="2"/>
      <c r="D2" s="16" t="s">
        <v>0</v>
      </c>
    </row>
    <row r="3" spans="3:9" s="3" customFormat="1" ht="18.75" customHeight="1">
      <c r="C3" s="16"/>
      <c r="D3" s="16"/>
      <c r="G3" s="21"/>
      <c r="H3" s="21"/>
      <c r="I3" s="21"/>
    </row>
    <row r="4" spans="1:8" s="3" customFormat="1" ht="102" customHeight="1">
      <c r="A4" s="22" t="s">
        <v>1</v>
      </c>
      <c r="B4" s="22"/>
      <c r="C4" s="22"/>
      <c r="D4" s="22"/>
      <c r="E4" s="4"/>
      <c r="F4" s="4"/>
      <c r="G4" s="4"/>
      <c r="H4" s="4"/>
    </row>
    <row r="5" spans="1:4" ht="19.5" customHeight="1">
      <c r="A5" s="5"/>
      <c r="B5" s="6"/>
      <c r="C5" s="17"/>
      <c r="D5" s="17"/>
    </row>
    <row r="6" spans="1:4" ht="14.25">
      <c r="A6" s="7"/>
      <c r="B6" s="6"/>
      <c r="C6" s="17"/>
      <c r="D6" s="17"/>
    </row>
    <row r="7" spans="1:4" ht="88.5" customHeight="1">
      <c r="A7" s="8" t="s">
        <v>2</v>
      </c>
      <c r="B7" s="8" t="s">
        <v>3</v>
      </c>
      <c r="C7" s="18" t="s">
        <v>4</v>
      </c>
      <c r="D7" s="18" t="s">
        <v>5</v>
      </c>
    </row>
    <row r="8" spans="1:4" ht="15">
      <c r="A8" s="8">
        <v>1</v>
      </c>
      <c r="B8" s="8">
        <v>2</v>
      </c>
      <c r="C8" s="18">
        <v>3</v>
      </c>
      <c r="D8" s="18">
        <v>4</v>
      </c>
    </row>
    <row r="9" spans="1:4" ht="23.25" customHeight="1">
      <c r="A9" s="9" t="s">
        <v>6</v>
      </c>
      <c r="B9" s="10"/>
      <c r="C9" s="19"/>
      <c r="D9" s="19"/>
    </row>
    <row r="10" spans="1:4" ht="21" customHeight="1">
      <c r="A10" s="12" t="s">
        <v>7</v>
      </c>
      <c r="B10" s="11"/>
      <c r="C10" s="19"/>
      <c r="D10" s="19"/>
    </row>
    <row r="11" spans="1:4" ht="22.5" customHeight="1">
      <c r="A11" s="12" t="s">
        <v>8</v>
      </c>
      <c r="B11" s="11"/>
      <c r="C11" s="19"/>
      <c r="D11" s="19"/>
    </row>
    <row r="12" spans="1:4" ht="21.75" customHeight="1">
      <c r="A12" s="12" t="s">
        <v>9</v>
      </c>
      <c r="B12" s="11"/>
      <c r="C12" s="19"/>
      <c r="D12" s="19"/>
    </row>
    <row r="13" spans="1:4" ht="33.75" customHeight="1">
      <c r="A13" s="12" t="s">
        <v>10</v>
      </c>
      <c r="B13" s="10" t="s">
        <v>11</v>
      </c>
      <c r="C13" s="20" t="s">
        <v>11</v>
      </c>
      <c r="D13" s="20" t="s">
        <v>11</v>
      </c>
    </row>
    <row r="14" spans="1:4" ht="24.75" customHeight="1">
      <c r="A14" s="9" t="s">
        <v>12</v>
      </c>
      <c r="B14" s="10" t="s">
        <v>11</v>
      </c>
      <c r="C14" s="20" t="s">
        <v>11</v>
      </c>
      <c r="D14" s="20" t="s">
        <v>11</v>
      </c>
    </row>
    <row r="15" spans="1:4" ht="20.25" customHeight="1">
      <c r="A15" s="12" t="s">
        <v>7</v>
      </c>
      <c r="B15" s="10"/>
      <c r="C15" s="20"/>
      <c r="D15" s="20"/>
    </row>
    <row r="16" spans="1:4" ht="26.25" customHeight="1">
      <c r="A16" s="12" t="s">
        <v>13</v>
      </c>
      <c r="B16" s="10" t="s">
        <v>11</v>
      </c>
      <c r="C16" s="20" t="s">
        <v>11</v>
      </c>
      <c r="D16" s="20" t="s">
        <v>11</v>
      </c>
    </row>
    <row r="17" spans="1:4" ht="22.5" customHeight="1">
      <c r="A17" s="12" t="s">
        <v>10</v>
      </c>
      <c r="B17" s="10" t="s">
        <v>11</v>
      </c>
      <c r="C17" s="20" t="s">
        <v>11</v>
      </c>
      <c r="D17" s="20" t="s">
        <v>11</v>
      </c>
    </row>
    <row r="18" spans="1:4" ht="15">
      <c r="A18" s="9" t="s">
        <v>14</v>
      </c>
      <c r="B18" s="10"/>
      <c r="C18" s="19"/>
      <c r="D18" s="19"/>
    </row>
    <row r="19" spans="1:4" ht="15">
      <c r="A19" s="12" t="s">
        <v>15</v>
      </c>
      <c r="B19" s="10" t="s">
        <v>16</v>
      </c>
      <c r="C19" s="19">
        <v>120.017</v>
      </c>
      <c r="D19" s="19">
        <v>120.017</v>
      </c>
    </row>
    <row r="20" spans="1:4" ht="15">
      <c r="A20" s="12" t="s">
        <v>17</v>
      </c>
      <c r="B20" s="10" t="s">
        <v>16</v>
      </c>
      <c r="C20" s="19">
        <v>423.941</v>
      </c>
      <c r="D20" s="19">
        <v>423.941</v>
      </c>
    </row>
    <row r="21" spans="1:4" ht="30">
      <c r="A21" s="12" t="s">
        <v>18</v>
      </c>
      <c r="B21" s="10" t="s">
        <v>16</v>
      </c>
      <c r="C21" s="19">
        <v>5800</v>
      </c>
      <c r="D21" s="19">
        <v>5800</v>
      </c>
    </row>
    <row r="22" spans="1:4" ht="30">
      <c r="A22" s="12" t="s">
        <v>19</v>
      </c>
      <c r="B22" s="10" t="s">
        <v>16</v>
      </c>
      <c r="C22" s="19">
        <v>353.477</v>
      </c>
      <c r="D22" s="19">
        <v>353.477</v>
      </c>
    </row>
    <row r="23" spans="1:4" ht="30">
      <c r="A23" s="12" t="s">
        <v>20</v>
      </c>
      <c r="B23" s="10" t="s">
        <v>16</v>
      </c>
      <c r="C23" s="19">
        <v>2477.16</v>
      </c>
      <c r="D23" s="19">
        <v>2477.16</v>
      </c>
    </row>
    <row r="24" spans="1:4" ht="15">
      <c r="A24" s="12" t="s">
        <v>21</v>
      </c>
      <c r="B24" s="10" t="s">
        <v>16</v>
      </c>
      <c r="C24" s="19">
        <v>2173.729</v>
      </c>
      <c r="D24" s="19">
        <v>2173.729</v>
      </c>
    </row>
    <row r="25" spans="1:4" ht="15">
      <c r="A25" s="12" t="s">
        <v>22</v>
      </c>
      <c r="B25" s="10" t="s">
        <v>16</v>
      </c>
      <c r="C25" s="19">
        <v>205.875</v>
      </c>
      <c r="D25" s="19">
        <v>205.875</v>
      </c>
    </row>
    <row r="26" spans="1:4" ht="15">
      <c r="A26" s="12" t="s">
        <v>23</v>
      </c>
      <c r="B26" s="10">
        <v>60</v>
      </c>
      <c r="C26" s="19">
        <v>164.742</v>
      </c>
      <c r="D26" s="19">
        <v>164.742</v>
      </c>
    </row>
    <row r="27" spans="1:4" ht="15">
      <c r="A27" s="12" t="s">
        <v>24</v>
      </c>
      <c r="B27" s="10" t="s">
        <v>16</v>
      </c>
      <c r="C27" s="19">
        <v>260.004</v>
      </c>
      <c r="D27" s="19">
        <v>260.004</v>
      </c>
    </row>
    <row r="28" spans="1:4" ht="30">
      <c r="A28" s="12" t="s">
        <v>25</v>
      </c>
      <c r="B28" s="10" t="s">
        <v>16</v>
      </c>
      <c r="C28" s="19">
        <v>4956.292</v>
      </c>
      <c r="D28" s="19">
        <v>4956.292</v>
      </c>
    </row>
    <row r="29" spans="1:4" ht="30">
      <c r="A29" s="12" t="s">
        <v>26</v>
      </c>
      <c r="B29" s="10" t="s">
        <v>16</v>
      </c>
      <c r="C29" s="19">
        <v>4811.190084745763</v>
      </c>
      <c r="D29" s="19">
        <v>4811.190084745763</v>
      </c>
    </row>
    <row r="30" spans="1:4" ht="15">
      <c r="A30" s="12" t="s">
        <v>27</v>
      </c>
      <c r="B30" s="10" t="s">
        <v>16</v>
      </c>
      <c r="C30" s="19">
        <v>30735.095</v>
      </c>
      <c r="D30" s="19">
        <v>30735.095</v>
      </c>
    </row>
    <row r="31" spans="1:4" ht="15">
      <c r="A31" s="9" t="s">
        <v>28</v>
      </c>
      <c r="B31" s="10"/>
      <c r="C31" s="19"/>
      <c r="D31" s="19"/>
    </row>
    <row r="32" spans="1:4" ht="30">
      <c r="A32" s="13" t="s">
        <v>29</v>
      </c>
      <c r="B32" s="10"/>
      <c r="C32" s="19"/>
      <c r="D32" s="19"/>
    </row>
    <row r="33" spans="1:4" ht="30">
      <c r="A33" s="12" t="s">
        <v>30</v>
      </c>
      <c r="B33" s="10">
        <v>1</v>
      </c>
      <c r="C33" s="19">
        <v>975.198</v>
      </c>
      <c r="D33" s="19">
        <v>975.198</v>
      </c>
    </row>
    <row r="34" spans="1:4" ht="30">
      <c r="A34" s="12" t="s">
        <v>31</v>
      </c>
      <c r="B34" s="10">
        <v>1</v>
      </c>
      <c r="C34" s="19">
        <v>231.947</v>
      </c>
      <c r="D34" s="19">
        <v>231.947</v>
      </c>
    </row>
    <row r="35" spans="1:4" ht="30">
      <c r="A35" s="12" t="s">
        <v>32</v>
      </c>
      <c r="B35" s="10">
        <v>1</v>
      </c>
      <c r="C35" s="19">
        <v>4000</v>
      </c>
      <c r="D35" s="19">
        <v>3500</v>
      </c>
    </row>
    <row r="36" spans="1:4" ht="15">
      <c r="A36" s="14" t="s">
        <v>33</v>
      </c>
      <c r="B36" s="10">
        <v>1</v>
      </c>
      <c r="C36" s="19">
        <v>252</v>
      </c>
      <c r="D36" s="19">
        <v>252</v>
      </c>
    </row>
    <row r="37" spans="1:4" ht="30">
      <c r="A37" s="14" t="s">
        <v>34</v>
      </c>
      <c r="B37" s="10">
        <v>39</v>
      </c>
      <c r="C37" s="19">
        <v>900</v>
      </c>
      <c r="D37" s="19">
        <v>898.305</v>
      </c>
    </row>
    <row r="38" spans="1:4" ht="15">
      <c r="A38" s="14" t="s">
        <v>35</v>
      </c>
      <c r="B38" s="10">
        <v>244</v>
      </c>
      <c r="C38" s="19">
        <v>249.278</v>
      </c>
      <c r="D38" s="19">
        <v>215.139</v>
      </c>
    </row>
    <row r="39" spans="1:4" ht="15">
      <c r="A39" s="14" t="s">
        <v>36</v>
      </c>
      <c r="B39" s="10">
        <v>10</v>
      </c>
      <c r="C39" s="19">
        <v>233.4093</v>
      </c>
      <c r="D39" s="19">
        <v>211.8644</v>
      </c>
    </row>
    <row r="40" spans="1:4" ht="15">
      <c r="A40" s="14" t="s">
        <v>37</v>
      </c>
      <c r="B40" s="10">
        <v>3036</v>
      </c>
      <c r="C40" s="19">
        <v>473.2848</v>
      </c>
      <c r="D40" s="19">
        <v>418.2076</v>
      </c>
    </row>
    <row r="41" spans="1:4" ht="30">
      <c r="A41" s="14" t="s">
        <v>38</v>
      </c>
      <c r="B41" s="10">
        <v>825</v>
      </c>
      <c r="C41" s="19">
        <v>2801.4106</v>
      </c>
      <c r="D41" s="19">
        <v>2226.768</v>
      </c>
    </row>
    <row r="42" spans="1:4" ht="30">
      <c r="A42" s="14" t="s">
        <v>39</v>
      </c>
      <c r="B42" s="10">
        <v>33</v>
      </c>
      <c r="C42" s="19">
        <v>344.001</v>
      </c>
      <c r="D42" s="19">
        <v>320.18717</v>
      </c>
    </row>
    <row r="43" spans="1:4" ht="15">
      <c r="A43" s="14" t="s">
        <v>40</v>
      </c>
      <c r="B43" s="10">
        <v>1</v>
      </c>
      <c r="C43" s="19">
        <v>133.05084745762713</v>
      </c>
      <c r="D43" s="19">
        <v>132.8</v>
      </c>
    </row>
    <row r="44" spans="1:4" ht="15">
      <c r="A44" s="14" t="s">
        <v>41</v>
      </c>
      <c r="B44" s="10">
        <v>5</v>
      </c>
      <c r="C44" s="19">
        <v>323.50000000000006</v>
      </c>
      <c r="D44" s="19">
        <v>323.50000000000006</v>
      </c>
    </row>
    <row r="45" spans="1:4" ht="15">
      <c r="A45" s="14" t="s">
        <v>42</v>
      </c>
      <c r="B45" s="10">
        <v>1</v>
      </c>
      <c r="C45" s="19">
        <v>2607.043</v>
      </c>
      <c r="D45" s="19">
        <v>1652.1711</v>
      </c>
    </row>
    <row r="46" spans="1:4" ht="30">
      <c r="A46" s="14" t="s">
        <v>43</v>
      </c>
      <c r="B46" s="10">
        <v>14792</v>
      </c>
      <c r="C46" s="19">
        <v>2749.0015</v>
      </c>
      <c r="D46" s="19">
        <v>2383.5697</v>
      </c>
    </row>
    <row r="47" spans="1:4" ht="15">
      <c r="A47" s="12" t="s">
        <v>44</v>
      </c>
      <c r="B47" s="10"/>
      <c r="C47" s="19">
        <f>SUM(C19:C46)</f>
        <v>68754.64613220339</v>
      </c>
      <c r="D47" s="19">
        <f>SUM(D19:D46)</f>
        <v>66223.17905474576</v>
      </c>
    </row>
  </sheetData>
  <sheetProtection/>
  <mergeCells count="2">
    <mergeCell ref="G3:I3"/>
    <mergeCell ref="A4:D4"/>
  </mergeCells>
  <printOptions/>
  <pageMargins left="0.7086614173228347" right="0.5118110236220472" top="0.7480314960629921" bottom="0.5118110236220472" header="0.31496062992125984" footer="0.31496062992125984"/>
  <pageSetup horizontalDpi="600" verticalDpi="600" orientation="portrait" paperSize="9" scale="64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Умникова Ольга Светославовна (NbN-SZFO)</dc:creator>
  <cp:keywords/>
  <dc:description/>
  <cp:lastModifiedBy>Умникова Ольга Светославовна (NbN-SZFO)</cp:lastModifiedBy>
  <dcterms:created xsi:type="dcterms:W3CDTF">2018-05-21T13:39:20Z</dcterms:created>
  <dcterms:modified xsi:type="dcterms:W3CDTF">2018-05-22T11:27:10Z</dcterms:modified>
  <cp:category/>
  <cp:version/>
  <cp:contentType/>
  <cp:contentStatus/>
</cp:coreProperties>
</file>